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quirrel SQL Expor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<sst xmlns="http://schemas.openxmlformats.org/spreadsheetml/2006/main" count="7" uniqueCount="7">
  <si>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Počet pořízených žádostí pro eOP</t>
  </si>
  <si>
    <t>datum_podání</t>
  </si>
  <si>
    <t>bez_čipu</t>
  </si>
  <si>
    <t>s_čipem</t>
  </si>
  <si>
    <t>Součet_bez_čipu</t>
  </si>
  <si>
    <t>Součet_obou_typů</t>
  </si>
  <si>
    <t>Součet_s_čipem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</si>
</sst>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 vertical="center"/>
    </xf>
    <xf numFmtId="0" fontId="0" fillId="4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6.140625" style="0" customWidth="1"/>
    <col min="4" max="4" width="13.140625" style="0" customWidth="1"/>
    <col min="5" max="5" width="17.421875" style="0" customWidth="1"/>
    <col min="6" max="6" width="18.28125" style="0" customWidth="1"/>
    <col min="7" max="7" width="17.28125" style="0" customWidth="1"/>
    <col min="10" max="10" width="5.57421875" style="0" customWidth="1"/>
    <col min="11" max="11" width="16.00390625" style="0" customWidth="1"/>
    <col min="12" max="12" width="14.00390625" style="0" customWidth="1"/>
    <col min="13" max="13" width="13.421875" style="0" customWidth="1"/>
  </cols>
  <sheetData>
    <row r="3" spans="1:3" ht="12.75">
      <c r="A3" s="9" t="s">
        <v>0</v>
      </c>
      <c r="B3" s="9"/>
      <c r="C3" s="9"/>
    </row>
    <row r="4" spans="1:3" ht="12.75">
      <c r="A4" s="9"/>
      <c r="B4" s="9"/>
      <c r="C4" s="9"/>
    </row>
    <row r="5" spans="1:7" ht="12.75">
      <c r="A5" s="1" t="s">
        <v>1</v>
      </c>
      <c r="B5" s="3" t="s">
        <v>2</v>
      </c>
      <c r="C5" s="1" t="s">
        <v>3</v>
      </c>
      <c r="E5" s="3" t="s">
        <v>4</v>
      </c>
      <c r="F5" s="3" t="s">
        <v>6</v>
      </c>
      <c r="G5" s="3" t="s">
        <v>5</v>
      </c>
    </row>
    <row r="6" spans="1:7" ht="12.75">
      <c r="A6" s="2">
        <v>40910</v>
      </c>
      <c r="B6" s="7">
        <v>12385</v>
      </c>
      <c r="C6" s="8">
        <v>203</v>
      </c>
      <c r="E6" s="4">
        <f>SUM(B6:B35)</f>
        <v>71153</v>
      </c>
      <c r="F6" s="5">
        <f>SUM(C6:C35)</f>
        <v>1510</v>
      </c>
      <c r="G6" s="6">
        <f>SUM(E6:F6)</f>
        <v>72663</v>
      </c>
    </row>
    <row r="7" spans="1:3" ht="12.75">
      <c r="A7" s="2">
        <v>40911</v>
      </c>
      <c r="B7" s="7">
        <v>4621</v>
      </c>
      <c r="C7" s="8">
        <v>135</v>
      </c>
    </row>
    <row r="8" spans="1:3" ht="12.75">
      <c r="A8" s="2">
        <v>40912</v>
      </c>
      <c r="B8" s="7">
        <v>15480</v>
      </c>
      <c r="C8" s="8">
        <v>343</v>
      </c>
    </row>
    <row r="9" spans="1:3" ht="12.75">
      <c r="A9" s="2">
        <v>40913</v>
      </c>
      <c r="B9" s="7">
        <v>3995</v>
      </c>
      <c r="C9" s="8">
        <v>128</v>
      </c>
    </row>
    <row r="10" spans="1:3" ht="12.75">
      <c r="A10" s="2">
        <v>40914</v>
      </c>
      <c r="B10" s="4">
        <v>2970</v>
      </c>
      <c r="C10" s="5">
        <v>96</v>
      </c>
    </row>
    <row r="11" spans="1:3" ht="12.75">
      <c r="A11" s="2">
        <v>40915</v>
      </c>
      <c r="B11" s="4">
        <v>39</v>
      </c>
      <c r="C11" s="5">
        <v>0</v>
      </c>
    </row>
    <row r="12" spans="1:3" ht="12.75">
      <c r="A12" s="2">
        <v>40916</v>
      </c>
      <c r="B12" s="4">
        <v>0</v>
      </c>
      <c r="C12" s="5">
        <v>0</v>
      </c>
    </row>
    <row r="13" spans="1:3" ht="12.75">
      <c r="A13" s="2">
        <v>40917</v>
      </c>
      <c r="B13" s="4">
        <v>14220</v>
      </c>
      <c r="C13" s="5">
        <v>278</v>
      </c>
    </row>
    <row r="14" spans="1:3" ht="12.75">
      <c r="A14" s="2">
        <v>40918</v>
      </c>
      <c r="B14" s="4">
        <v>3495</v>
      </c>
      <c r="C14" s="5">
        <v>94</v>
      </c>
    </row>
    <row r="15" spans="1:3" ht="12.75">
      <c r="A15" s="2">
        <v>40919</v>
      </c>
      <c r="B15" s="4">
        <v>13948</v>
      </c>
      <c r="C15" s="5">
        <v>233</v>
      </c>
    </row>
    <row r="16" spans="1:3" ht="12.75">
      <c r="A16" s="2">
        <v>40920</v>
      </c>
      <c r="B16" s="4"/>
      <c r="C16" s="5"/>
    </row>
    <row r="17" spans="1:3" ht="12.75">
      <c r="A17" s="2">
        <v>40921</v>
      </c>
      <c r="B17" s="4"/>
      <c r="C17" s="5"/>
    </row>
    <row r="18" spans="1:3" ht="12.75">
      <c r="A18" s="2">
        <v>40922</v>
      </c>
      <c r="B18" s="4"/>
      <c r="C18" s="5"/>
    </row>
    <row r="19" spans="1:3" ht="12.75">
      <c r="A19" s="2">
        <v>40923</v>
      </c>
      <c r="B19" s="4"/>
      <c r="C19" s="5"/>
    </row>
    <row r="20" spans="1:3" ht="12.75">
      <c r="A20" s="2">
        <v>40924</v>
      </c>
      <c r="B20" s="4"/>
      <c r="C20" s="5"/>
    </row>
    <row r="21" spans="1:3" ht="12.75">
      <c r="A21" s="2">
        <v>40925</v>
      </c>
      <c r="B21" s="4"/>
      <c r="C21" s="5"/>
    </row>
    <row r="22" spans="1:3" ht="12.75">
      <c r="A22" s="2">
        <v>40926</v>
      </c>
      <c r="B22" s="4"/>
      <c r="C22" s="5"/>
    </row>
    <row r="23" spans="1:3" ht="12.75">
      <c r="A23" s="2">
        <v>40927</v>
      </c>
      <c r="B23" s="4"/>
      <c r="C23" s="5"/>
    </row>
    <row r="24" spans="1:3" ht="12.75">
      <c r="A24" s="2">
        <v>40928</v>
      </c>
      <c r="B24" s="4"/>
      <c r="C24" s="5"/>
    </row>
    <row r="25" spans="1:3" ht="12.75">
      <c r="A25" s="2">
        <v>40929</v>
      </c>
      <c r="B25" s="4"/>
      <c r="C25" s="5"/>
    </row>
    <row r="26" spans="1:3" ht="12.75">
      <c r="A26" s="2">
        <v>40930</v>
      </c>
      <c r="B26" s="4"/>
      <c r="C26" s="5"/>
    </row>
    <row r="27" spans="1:3" ht="12.75">
      <c r="A27" s="2">
        <v>40931</v>
      </c>
      <c r="B27" s="4"/>
      <c r="C27" s="5"/>
    </row>
    <row r="28" spans="1:3" ht="12.75">
      <c r="A28" s="2">
        <v>40932</v>
      </c>
      <c r="B28" s="4"/>
      <c r="C28" s="5"/>
    </row>
    <row r="29" spans="1:3" ht="12.75">
      <c r="A29" s="2">
        <v>40933</v>
      </c>
      <c r="B29" s="4"/>
      <c r="C29" s="5"/>
    </row>
    <row r="30" spans="1:3" ht="12.75">
      <c r="A30" s="2">
        <v>40934</v>
      </c>
      <c r="B30" s="4"/>
      <c r="C30" s="5"/>
    </row>
    <row r="31" spans="1:3" ht="12.75">
      <c r="A31" s="2">
        <v>40935</v>
      </c>
      <c r="B31" s="4"/>
      <c r="C31" s="5"/>
    </row>
    <row r="32" spans="1:3" ht="12.75">
      <c r="A32" s="2">
        <v>40936</v>
      </c>
      <c r="B32" s="4"/>
      <c r="C32" s="5"/>
    </row>
    <row r="33" spans="1:3" ht="12.75">
      <c r="A33" s="2">
        <v>40937</v>
      </c>
      <c r="B33" s="4"/>
      <c r="C33" s="5"/>
    </row>
    <row r="34" spans="1:3" ht="12.75">
      <c r="A34" s="2">
        <v>40938</v>
      </c>
      <c r="B34" s="4"/>
      <c r="C34" s="5"/>
    </row>
    <row r="35" spans="1:3" ht="12.75">
      <c r="A35" s="2">
        <v>40939</v>
      </c>
      <c r="B35" s="4"/>
      <c r="C35" s="5"/>
    </row>
  </sheetData>
  <mergeCells count="1">
    <mergeCell ref="A3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kypetova</cp:lastModifiedBy>
  <dcterms:created xsi:type="dcterms:W3CDTF">2012-01-06T08:14:11Z</dcterms:created>
  <dcterms:modified xsi:type="dcterms:W3CDTF">2012-01-12T14:43:44Z</dcterms:modified>
  <cp:category/>
  <cp:version/>
  <cp:contentType/>
  <cp:contentStatus/>
</cp:coreProperties>
</file>